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<sst xmlns="http://schemas.openxmlformats.org/spreadsheetml/2006/main" count="41" uniqueCount="41">
  <si>
    <t xml:space="preserve">FILORGA </t>
  </si>
  <si>
    <t xml:space="preserve">PRODUCT NAME </t>
  </si>
  <si>
    <t>EAN</t>
  </si>
  <si>
    <t xml:space="preserve">QUANTITY </t>
  </si>
  <si>
    <t>RRP</t>
  </si>
  <si>
    <t>Hands Absolute Tube 15ml</t>
  </si>
  <si>
    <t>Scrub &amp; Detox Tube 15ml</t>
  </si>
  <si>
    <t>Meso Mask Tube 15ml</t>
  </si>
  <si>
    <t>3540550001685</t>
  </si>
  <si>
    <t>Skin Absolute Day Cream Jar 15ml Tester</t>
  </si>
  <si>
    <t>3540550001449</t>
  </si>
  <si>
    <t>Lift Structure Tube 15ml</t>
  </si>
  <si>
    <t>3540550002095</t>
  </si>
  <si>
    <t>Lift Structure Radiance Tube 15ml</t>
  </si>
  <si>
    <t>3540550005713</t>
  </si>
  <si>
    <t>Time Filler Mat Tube 15ml</t>
  </si>
  <si>
    <t>NCEF Night Mask Tube 15ml</t>
  </si>
  <si>
    <t>3540550005461</t>
  </si>
  <si>
    <t>Hydra Filler Tube 15ml</t>
  </si>
  <si>
    <t>Meso+ Tube 10ml</t>
  </si>
  <si>
    <t>NCEF Reverse Tube 7ml</t>
  </si>
  <si>
    <t>3540550002590</t>
  </si>
  <si>
    <t>Meso Mask Tube 7ml</t>
  </si>
  <si>
    <t>3540550001678</t>
  </si>
  <si>
    <t>Lift Structure Tube 7ml</t>
  </si>
  <si>
    <t>3540550002088</t>
  </si>
  <si>
    <t>Age Purify Intensive Tube 7ml</t>
  </si>
  <si>
    <t>3540550005706</t>
  </si>
  <si>
    <t>Oxygen Glow Mini Tube 7ml</t>
  </si>
  <si>
    <t>3540550005379</t>
  </si>
  <si>
    <t>NCEF Intensive Serum Mini Tube 7ml</t>
  </si>
  <si>
    <t>3540550005454</t>
  </si>
  <si>
    <t>Hydra Hyal Mini Tube 7ml</t>
  </si>
  <si>
    <t>Sleep &amp; Lift Mini tube 7ml</t>
  </si>
  <si>
    <t>3540550002071</t>
  </si>
  <si>
    <t>Time Flash Mini Tube 7ml</t>
  </si>
  <si>
    <t>Lift Designer Mini Tube 7ml</t>
  </si>
  <si>
    <t>3540550005423</t>
  </si>
  <si>
    <t>Time Filler Eyes 4ml</t>
  </si>
  <si>
    <t>3401360157842</t>
  </si>
  <si>
    <t>NCEF Intensive Tube 4ml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</si>
</sst>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&quot;£&quot;#,##0.00_);[Red]\(&quot;£&quot;#,##0.00\)"/>
    <numFmt numFmtId="166" formatCode="_(* #,##0_);_(* \(#,##0\);_(* &quot;-&quot;??_);_(@_)"/>
  </numFmts>
  <fonts count="8">
    <font>
      <sz val="11"/>
      <color theme="1"/>
      <name val="Calibri"/>
      <charset val="134"/>
      <scheme val="minor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7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3" fontId="4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166" fontId="4" fillId="0" borderId="1" xfId="1" applyNumberFormat="1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47625</xdr:rowOff>
    </xdr:from>
    <xdr:to>
      <xdr:col>12</xdr:col>
      <xdr:colOff>238125</xdr:colOff>
      <xdr:row>23</xdr:row>
      <xdr:rowOff>76200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34375" y="238125"/>
          <a:ext cx="5038725" cy="553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9525</xdr:rowOff>
    </xdr:from>
    <xdr:to>
      <xdr:col>2</xdr:col>
      <xdr:colOff>238125</xdr:colOff>
      <xdr:row>53</xdr:row>
      <xdr:rowOff>9525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543800"/>
          <a:ext cx="4762500" cy="476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685800</xdr:colOff>
      <xdr:row>28</xdr:row>
      <xdr:rowOff>161925</xdr:rowOff>
    </xdr:from>
    <xdr:to>
      <xdr:col>9</xdr:col>
      <xdr:colOff>266700</xdr:colOff>
      <xdr:row>53</xdr:row>
      <xdr:rowOff>161925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10175" y="7696200"/>
          <a:ext cx="4305300" cy="476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workbookViewId="0">
      <selection activeCell="E1" sqref="E1:E1048576"/>
    </sheetView>
  </sheetViews>
  <sheetFormatPr defaultColWidth="9.140625" defaultRowHeight="15"/>
  <cols>
    <col min="1" max="1" width="46.140625" customWidth="1"/>
    <col min="2" max="2" width="21.7109375" customWidth="1"/>
    <col min="3" max="3" width="14.85546875" customWidth="1"/>
    <col min="4" max="4" width="10.28515625" customWidth="1"/>
  </cols>
  <sheetData>
    <row r="2" spans="1:6" ht="21">
      <c r="A2" s="1" t="s">
        <v>0</v>
      </c>
      <c r="B2" s="2"/>
      <c r="C2" s="2"/>
      <c r="D2" s="2"/>
    </row>
    <row r="3" spans="1:6" ht="18.75">
      <c r="A3" s="3" t="s">
        <v>1</v>
      </c>
      <c r="B3" s="4" t="s">
        <v>2</v>
      </c>
      <c r="C3" s="3" t="s">
        <v>3</v>
      </c>
      <c r="D3" s="5" t="s">
        <v>4</v>
      </c>
    </row>
    <row r="4" spans="1:6" ht="18.75">
      <c r="A4" s="6" t="s">
        <v>5</v>
      </c>
      <c r="B4" s="7"/>
      <c r="C4" s="8">
        <v>512</v>
      </c>
      <c r="D4" s="9">
        <v>14.49</v>
      </c>
    </row>
    <row r="5" spans="1:6" ht="18.75">
      <c r="A5" s="10" t="s">
        <v>6</v>
      </c>
      <c r="B5" s="11">
        <v>3540550007601</v>
      </c>
      <c r="C5" s="12">
        <v>1297</v>
      </c>
      <c r="D5" s="13">
        <v>10</v>
      </c>
    </row>
    <row r="6" spans="1:6" ht="18.75">
      <c r="A6" s="14" t="s">
        <v>7</v>
      </c>
      <c r="B6" s="20" t="s">
        <v>8</v>
      </c>
      <c r="C6" s="8">
        <v>9899</v>
      </c>
      <c r="D6" s="9">
        <v>13.5</v>
      </c>
    </row>
    <row r="7" spans="1:6" ht="37.5">
      <c r="A7" s="14" t="s">
        <v>9</v>
      </c>
      <c r="B7" s="20" t="s">
        <v>10</v>
      </c>
      <c r="C7" s="15">
        <v>1760</v>
      </c>
      <c r="D7" s="9">
        <v>29.17</v>
      </c>
    </row>
    <row r="8" spans="1:6" ht="18.75">
      <c r="A8" s="12" t="s">
        <v>11</v>
      </c>
      <c r="B8" s="20" t="s">
        <v>12</v>
      </c>
      <c r="C8" s="12">
        <v>472</v>
      </c>
      <c r="D8" s="9">
        <v>20.399999999999999</v>
      </c>
    </row>
    <row r="9" spans="1:6" ht="18.75">
      <c r="A9" s="12" t="s">
        <v>13</v>
      </c>
      <c r="B9" s="20" t="s">
        <v>14</v>
      </c>
      <c r="C9" s="12">
        <v>386</v>
      </c>
      <c r="D9" s="9"/>
    </row>
    <row r="10" spans="1:6" ht="18.75">
      <c r="A10" s="12" t="s">
        <v>15</v>
      </c>
      <c r="B10" s="7"/>
      <c r="C10" s="12">
        <v>100</v>
      </c>
      <c r="D10" s="9">
        <v>19.2</v>
      </c>
    </row>
    <row r="11" spans="1:6" ht="18.75">
      <c r="A11" s="16" t="s">
        <v>16</v>
      </c>
      <c r="B11" s="20" t="s">
        <v>17</v>
      </c>
      <c r="C11" s="17">
        <v>1000</v>
      </c>
      <c r="D11" s="13"/>
    </row>
    <row r="12" spans="1:6" ht="18.75">
      <c r="A12" s="10" t="s">
        <v>18</v>
      </c>
      <c r="B12" s="7"/>
      <c r="C12" s="17">
        <v>1145</v>
      </c>
      <c r="D12" s="13"/>
    </row>
    <row r="13" spans="1:6" ht="18.75">
      <c r="A13" s="14" t="s">
        <v>19</v>
      </c>
      <c r="B13" s="7"/>
      <c r="C13" s="8">
        <v>13</v>
      </c>
      <c r="D13" s="9">
        <v>10</v>
      </c>
    </row>
    <row r="14" spans="1:6" ht="18.75">
      <c r="A14" s="14" t="s">
        <v>20</v>
      </c>
      <c r="B14" s="20" t="s">
        <v>21</v>
      </c>
      <c r="C14" s="15">
        <v>10000</v>
      </c>
      <c r="D14" s="9">
        <v>10.92</v>
      </c>
    </row>
    <row r="15" spans="1:6" ht="18.75">
      <c r="A15" s="6" t="s">
        <v>22</v>
      </c>
      <c r="B15" s="20" t="s">
        <v>23</v>
      </c>
      <c r="C15" s="15">
        <v>1870</v>
      </c>
      <c r="D15" s="9">
        <v>6.3</v>
      </c>
    </row>
    <row r="16" spans="1:6" ht="18.75">
      <c r="A16" s="6" t="s">
        <v>24</v>
      </c>
      <c r="B16" s="20" t="s">
        <v>25</v>
      </c>
      <c r="C16" s="15">
        <v>834</v>
      </c>
      <c r="D16" s="9">
        <v>9.52</v>
      </c>
      <c r="E16" s="18"/>
      <c r="F16" s="18"/>
    </row>
    <row r="17" spans="1:4" ht="18.75">
      <c r="A17" s="10" t="s">
        <v>26</v>
      </c>
      <c r="B17" s="20" t="s">
        <v>27</v>
      </c>
      <c r="C17" s="15">
        <v>100</v>
      </c>
      <c r="D17" s="9"/>
    </row>
    <row r="18" spans="1:4" ht="18.75">
      <c r="A18" s="10" t="s">
        <v>28</v>
      </c>
      <c r="B18" s="20" t="s">
        <v>29</v>
      </c>
      <c r="C18" s="15">
        <v>2000</v>
      </c>
      <c r="D18" s="9"/>
    </row>
    <row r="19" spans="1:4" ht="18.75">
      <c r="A19" s="10" t="s">
        <v>30</v>
      </c>
      <c r="B19" s="20" t="s">
        <v>31</v>
      </c>
      <c r="C19" s="15">
        <v>1999</v>
      </c>
      <c r="D19" s="9"/>
    </row>
    <row r="20" spans="1:4" ht="18.75">
      <c r="A20" s="10" t="s">
        <v>32</v>
      </c>
      <c r="B20" s="7"/>
      <c r="C20" s="19">
        <v>1740</v>
      </c>
      <c r="D20" s="9"/>
    </row>
    <row r="21" spans="1:4" ht="18.75">
      <c r="A21" s="10" t="s">
        <v>33</v>
      </c>
      <c r="B21" s="20" t="s">
        <v>34</v>
      </c>
      <c r="C21" s="19">
        <v>1859</v>
      </c>
      <c r="D21" s="9"/>
    </row>
    <row r="22" spans="1:4" ht="18.75">
      <c r="A22" s="10" t="s">
        <v>35</v>
      </c>
      <c r="B22" s="7"/>
      <c r="C22" s="15">
        <v>700</v>
      </c>
      <c r="D22" s="9"/>
    </row>
    <row r="23" spans="1:4" ht="18.75">
      <c r="A23" s="10" t="s">
        <v>36</v>
      </c>
      <c r="B23" s="20" t="s">
        <v>37</v>
      </c>
      <c r="C23" s="15">
        <v>1800</v>
      </c>
      <c r="D23" s="9"/>
    </row>
    <row r="24" spans="1:4" ht="18.75">
      <c r="A24" s="10" t="s">
        <v>38</v>
      </c>
      <c r="B24" s="20" t="s">
        <v>39</v>
      </c>
      <c r="C24" s="15">
        <v>1295</v>
      </c>
      <c r="D24" s="9"/>
    </row>
    <row r="25" spans="1:4" ht="18.75">
      <c r="A25" s="14" t="s">
        <v>40</v>
      </c>
      <c r="B25" s="7"/>
      <c r="C25" s="15">
        <v>1700</v>
      </c>
      <c r="D25" s="9">
        <v>10.4</v>
      </c>
    </row>
    <row r="26" spans="1:4">
      <c r="C26">
        <f>SUM(C4:C25)</f>
        <v>42481</v>
      </c>
    </row>
  </sheetData>
  <phoneticPr fontId="0" type="noConversion"/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2023-10-05T11:36:20Z</dcterms:created>
  <dcterms:modified xsi:type="dcterms:W3CDTF">2023-10-10T08:38:28Z</dcterms:modified>
</cp:coreProperties>
</file>